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SI" sheetId="1" r:id="rId1"/>
    <sheet name="JARL" sheetId="2" r:id="rId2"/>
  </sheets>
  <definedNames/>
  <calcPr fullCalcOnLoad="1"/>
</workbook>
</file>

<file path=xl/sharedStrings.xml><?xml version="1.0" encoding="utf-8"?>
<sst xmlns="http://schemas.openxmlformats.org/spreadsheetml/2006/main" count="549" uniqueCount="78">
  <si>
    <t>Society</t>
  </si>
  <si>
    <t>Band</t>
  </si>
  <si>
    <t>Khz</t>
  </si>
  <si>
    <t>UTC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</si>
  <si>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</si>
  <si>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</si>
  <si>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</si>
  <si>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</si>
  <si>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</si>
  <si>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</si>
  <si>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</si>
  <si>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</si>
  <si>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</si>
  <si>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A3E</t>
  </si>
  <si>
    <t>INS</t>
  </si>
  <si>
    <t>J3EU</t>
  </si>
  <si>
    <t>DY</t>
  </si>
  <si>
    <t>A1A</t>
  </si>
  <si>
    <t>ARSI</t>
  </si>
  <si>
    <t>S.LANKA</t>
  </si>
  <si>
    <t>?</t>
  </si>
  <si>
    <t>FISHING TRAWLERS.</t>
  </si>
  <si>
    <t>RUSSIA</t>
  </si>
  <si>
    <t>SLANKA</t>
  </si>
  <si>
    <t>SE ASIANS 2-OM</t>
  </si>
  <si>
    <t>AESI</t>
  </si>
  <si>
    <t>UNUSAL LSB</t>
  </si>
  <si>
    <t>24H</t>
  </si>
  <si>
    <t>SRI LANKA</t>
  </si>
  <si>
    <t>SE ASIAN</t>
  </si>
  <si>
    <t>TELEPHONE PATCHING</t>
  </si>
  <si>
    <t>N0N</t>
  </si>
  <si>
    <t>STRONG CARRIER.</t>
  </si>
  <si>
    <t>18,19</t>
  </si>
  <si>
    <t>also ON 18TH 0150 UTC</t>
  </si>
  <si>
    <t>C,F,M BCNS</t>
  </si>
  <si>
    <t>F BCN</t>
  </si>
  <si>
    <t>M, C, BCNS.</t>
  </si>
  <si>
    <t>VIETNAM</t>
  </si>
  <si>
    <t>VOICE of VIETNAM ENGLISH B/C;LATER RUSSIAN.</t>
  </si>
  <si>
    <t>ERITREA</t>
  </si>
  <si>
    <t>VOICE of BROAD MASSES, B/C</t>
  </si>
  <si>
    <t>FROM 26</t>
  </si>
  <si>
    <t>PIRATES EVERY 5 KHz UP.</t>
  </si>
  <si>
    <t>INDIA</t>
  </si>
  <si>
    <t xml:space="preserve">J3EU  </t>
  </si>
  <si>
    <t>FISHING TRAWLERS</t>
  </si>
  <si>
    <t>,ALSO ON 5TH AT 0036 UTC.</t>
  </si>
  <si>
    <t>D Y</t>
  </si>
  <si>
    <t>INDONESIAN NON HAM TRFC.</t>
  </si>
  <si>
    <t>RFE/RL</t>
  </si>
  <si>
    <t>3X4760 KHZ; DARI B/C RADIO LIBERTY.</t>
  </si>
  <si>
    <t>GOA PORT VTG WID TRFC</t>
  </si>
  <si>
    <t>SE.ASIAN</t>
  </si>
  <si>
    <t>NON AMATEUR TRFC. 2-Oms</t>
  </si>
  <si>
    <t>UNID ARABIC OM-YL TALKS.</t>
  </si>
  <si>
    <t>UZBEK</t>
  </si>
  <si>
    <t>2X7160 KHZ TO AFGHANISTAN.</t>
  </si>
  <si>
    <t>JM</t>
  </si>
  <si>
    <t>PXX</t>
  </si>
  <si>
    <t>Kor</t>
  </si>
  <si>
    <t>R Pyongyang</t>
  </si>
  <si>
    <t>Eng</t>
  </si>
  <si>
    <t>Chn</t>
  </si>
  <si>
    <t>Voice of Korea</t>
  </si>
  <si>
    <t>2nd Harmonic of 7140kHz</t>
  </si>
  <si>
    <t>Music</t>
  </si>
  <si>
    <t>F1B</t>
  </si>
  <si>
    <t>Remarks</t>
  </si>
  <si>
    <t>Traffic &amp; Comment</t>
  </si>
  <si>
    <t>ID</t>
  </si>
  <si>
    <t>RS</t>
  </si>
  <si>
    <t>Mode</t>
  </si>
  <si>
    <t>Time(UTC)</t>
  </si>
  <si>
    <t>Date</t>
  </si>
  <si>
    <t>Freq (MHz)</t>
  </si>
  <si>
    <t xml:space="preserve">JARL  </t>
  </si>
  <si>
    <t>Total: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</si>
</sst>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3" max="3" width="11.421875" style="0" bestFit="1" customWidth="1"/>
    <col min="8" max="8" width="11.57421875" style="0" bestFit="1" customWidth="1"/>
    <col min="13" max="13" width="50.57421875" style="0" bestFit="1" customWidth="1"/>
  </cols>
  <sheetData>
    <row r="1" spans="1:13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2" t="s">
        <v>12</v>
      </c>
    </row>
    <row r="2" spans="1:13" ht="12.75">
      <c r="A2" t="s">
        <v>18</v>
      </c>
      <c r="B2">
        <v>40</v>
      </c>
      <c r="C2">
        <v>7000</v>
      </c>
      <c r="D2">
        <v>1230</v>
      </c>
      <c r="E2" t="s">
        <v>16</v>
      </c>
      <c r="F2">
        <v>10</v>
      </c>
      <c r="G2">
        <v>2003</v>
      </c>
      <c r="H2" t="s">
        <v>14</v>
      </c>
      <c r="J2" t="s">
        <v>15</v>
      </c>
      <c r="M2" t="s">
        <v>43</v>
      </c>
    </row>
    <row r="3" spans="1:14" ht="12.75">
      <c r="A3" t="s">
        <v>18</v>
      </c>
      <c r="B3">
        <v>40</v>
      </c>
      <c r="C3">
        <v>7005</v>
      </c>
      <c r="D3">
        <v>202</v>
      </c>
      <c r="E3">
        <v>16</v>
      </c>
      <c r="F3">
        <v>10</v>
      </c>
      <c r="G3">
        <v>2003</v>
      </c>
      <c r="H3" t="s">
        <v>28</v>
      </c>
      <c r="J3" t="s">
        <v>15</v>
      </c>
      <c r="M3" t="s">
        <v>21</v>
      </c>
      <c r="N3" t="s">
        <v>34</v>
      </c>
    </row>
    <row r="4" spans="1:13" ht="12.75">
      <c r="A4" t="s">
        <v>18</v>
      </c>
      <c r="B4">
        <v>40</v>
      </c>
      <c r="C4">
        <v>7030</v>
      </c>
      <c r="D4">
        <v>2340</v>
      </c>
      <c r="E4">
        <v>31</v>
      </c>
      <c r="F4">
        <v>10</v>
      </c>
      <c r="G4">
        <v>2003</v>
      </c>
      <c r="H4" t="s">
        <v>28</v>
      </c>
      <c r="J4" t="s">
        <v>15</v>
      </c>
      <c r="M4" t="s">
        <v>21</v>
      </c>
    </row>
    <row r="5" spans="1:13" ht="12.75">
      <c r="A5" t="s">
        <v>18</v>
      </c>
      <c r="B5">
        <v>40</v>
      </c>
      <c r="C5">
        <v>7034.2</v>
      </c>
      <c r="D5">
        <v>115</v>
      </c>
      <c r="E5">
        <v>30</v>
      </c>
      <c r="F5">
        <v>10</v>
      </c>
      <c r="G5">
        <v>2003</v>
      </c>
      <c r="H5" t="s">
        <v>23</v>
      </c>
      <c r="J5" t="s">
        <v>15</v>
      </c>
      <c r="M5" t="s">
        <v>21</v>
      </c>
    </row>
    <row r="6" spans="1:13" ht="12.75">
      <c r="A6" t="s">
        <v>18</v>
      </c>
      <c r="B6">
        <v>40</v>
      </c>
      <c r="C6">
        <v>7039</v>
      </c>
      <c r="D6">
        <v>2000</v>
      </c>
      <c r="E6" t="s">
        <v>16</v>
      </c>
      <c r="F6">
        <v>10</v>
      </c>
      <c r="G6">
        <v>2003</v>
      </c>
      <c r="H6" t="s">
        <v>22</v>
      </c>
      <c r="J6" t="s">
        <v>17</v>
      </c>
      <c r="M6" t="s">
        <v>35</v>
      </c>
    </row>
    <row r="7" spans="1:13" ht="12.75">
      <c r="A7" t="s">
        <v>18</v>
      </c>
      <c r="B7">
        <v>40</v>
      </c>
      <c r="C7">
        <v>7039.2</v>
      </c>
      <c r="D7">
        <v>1715</v>
      </c>
      <c r="E7">
        <v>24</v>
      </c>
      <c r="F7">
        <v>10</v>
      </c>
      <c r="G7">
        <v>2003</v>
      </c>
      <c r="H7" t="s">
        <v>22</v>
      </c>
      <c r="J7" t="s">
        <v>17</v>
      </c>
      <c r="M7" t="s">
        <v>36</v>
      </c>
    </row>
    <row r="8" spans="1:13" ht="12.75">
      <c r="A8" t="s">
        <v>18</v>
      </c>
      <c r="B8">
        <v>40</v>
      </c>
      <c r="C8">
        <v>7039.3</v>
      </c>
      <c r="D8">
        <v>1430</v>
      </c>
      <c r="E8" t="s">
        <v>16</v>
      </c>
      <c r="F8">
        <v>10</v>
      </c>
      <c r="G8">
        <v>2003</v>
      </c>
      <c r="H8" t="s">
        <v>22</v>
      </c>
      <c r="J8" t="s">
        <v>17</v>
      </c>
      <c r="M8" t="s">
        <v>37</v>
      </c>
    </row>
    <row r="9" spans="1:13" ht="12.75">
      <c r="A9" t="s">
        <v>18</v>
      </c>
      <c r="B9">
        <v>40</v>
      </c>
      <c r="C9">
        <v>7100</v>
      </c>
      <c r="D9">
        <v>1625</v>
      </c>
      <c r="E9" t="s">
        <v>42</v>
      </c>
      <c r="F9">
        <v>10</v>
      </c>
      <c r="G9">
        <v>2003</v>
      </c>
      <c r="H9" t="s">
        <v>38</v>
      </c>
      <c r="J9" t="s">
        <v>13</v>
      </c>
      <c r="M9" t="s">
        <v>39</v>
      </c>
    </row>
    <row r="10" spans="1:13" ht="12.75">
      <c r="A10" t="s">
        <v>18</v>
      </c>
      <c r="B10">
        <v>40</v>
      </c>
      <c r="C10">
        <v>7100</v>
      </c>
      <c r="D10">
        <v>1500</v>
      </c>
      <c r="E10" t="s">
        <v>16</v>
      </c>
      <c r="F10">
        <v>10</v>
      </c>
      <c r="G10">
        <v>2003</v>
      </c>
      <c r="H10" t="s">
        <v>40</v>
      </c>
      <c r="J10" t="s">
        <v>13</v>
      </c>
      <c r="M10" t="s">
        <v>41</v>
      </c>
    </row>
    <row r="11" spans="1:13" ht="12.75">
      <c r="A11" t="s">
        <v>18</v>
      </c>
      <c r="B11">
        <v>20</v>
      </c>
      <c r="C11">
        <v>14000</v>
      </c>
      <c r="D11" t="s">
        <v>27</v>
      </c>
      <c r="E11" t="s">
        <v>33</v>
      </c>
      <c r="F11">
        <v>10</v>
      </c>
      <c r="G11">
        <v>2003</v>
      </c>
      <c r="H11" t="s">
        <v>20</v>
      </c>
      <c r="J11" t="s">
        <v>31</v>
      </c>
      <c r="M11" t="s">
        <v>32</v>
      </c>
    </row>
    <row r="12" spans="1:13" ht="12.75">
      <c r="A12" t="s">
        <v>18</v>
      </c>
      <c r="B12">
        <v>20</v>
      </c>
      <c r="C12">
        <v>14000</v>
      </c>
      <c r="D12">
        <v>155</v>
      </c>
      <c r="E12">
        <v>17</v>
      </c>
      <c r="F12">
        <v>10</v>
      </c>
      <c r="G12">
        <v>2003</v>
      </c>
      <c r="H12" t="s">
        <v>23</v>
      </c>
      <c r="J12" t="s">
        <v>15</v>
      </c>
      <c r="M12" t="s">
        <v>21</v>
      </c>
    </row>
    <row r="13" spans="1:13" ht="12.75">
      <c r="A13" t="s">
        <v>25</v>
      </c>
      <c r="B13">
        <v>20</v>
      </c>
      <c r="C13">
        <v>14006</v>
      </c>
      <c r="D13">
        <v>250</v>
      </c>
      <c r="E13">
        <v>28</v>
      </c>
      <c r="F13">
        <v>10</v>
      </c>
      <c r="G13">
        <v>2003</v>
      </c>
      <c r="H13" t="s">
        <v>23</v>
      </c>
      <c r="J13" t="s">
        <v>15</v>
      </c>
      <c r="M13" t="s">
        <v>21</v>
      </c>
    </row>
    <row r="14" spans="1:13" ht="12.75">
      <c r="A14" t="s">
        <v>18</v>
      </c>
      <c r="B14">
        <v>20</v>
      </c>
      <c r="C14">
        <v>14008.3</v>
      </c>
      <c r="D14">
        <v>1011</v>
      </c>
      <c r="E14">
        <v>26</v>
      </c>
      <c r="F14">
        <v>10</v>
      </c>
      <c r="G14">
        <v>2003</v>
      </c>
      <c r="H14" t="s">
        <v>28</v>
      </c>
      <c r="J14" t="s">
        <v>15</v>
      </c>
      <c r="M14" t="s">
        <v>21</v>
      </c>
    </row>
    <row r="15" spans="1:13" ht="12.75">
      <c r="A15" t="s">
        <v>18</v>
      </c>
      <c r="B15">
        <v>20</v>
      </c>
      <c r="C15">
        <v>14024</v>
      </c>
      <c r="D15">
        <v>240</v>
      </c>
      <c r="E15">
        <v>28</v>
      </c>
      <c r="F15">
        <v>10</v>
      </c>
      <c r="G15">
        <v>2003</v>
      </c>
      <c r="H15" t="s">
        <v>19</v>
      </c>
      <c r="J15" t="s">
        <v>15</v>
      </c>
      <c r="M15" t="s">
        <v>21</v>
      </c>
    </row>
    <row r="16" spans="1:13" ht="12.75">
      <c r="A16" t="s">
        <v>18</v>
      </c>
      <c r="B16">
        <v>20</v>
      </c>
      <c r="C16">
        <v>14024.5</v>
      </c>
      <c r="D16">
        <v>145</v>
      </c>
      <c r="E16">
        <v>18</v>
      </c>
      <c r="F16">
        <v>10</v>
      </c>
      <c r="G16">
        <v>2003</v>
      </c>
      <c r="H16" t="s">
        <v>23</v>
      </c>
      <c r="J16" t="s">
        <v>15</v>
      </c>
      <c r="M16" t="s">
        <v>46</v>
      </c>
    </row>
    <row r="17" spans="1:13" ht="12.75">
      <c r="A17" t="s">
        <v>18</v>
      </c>
      <c r="B17">
        <v>20</v>
      </c>
      <c r="C17">
        <v>14046.1</v>
      </c>
      <c r="D17">
        <v>237</v>
      </c>
      <c r="E17">
        <v>24</v>
      </c>
      <c r="F17">
        <v>10</v>
      </c>
      <c r="G17">
        <v>2003</v>
      </c>
      <c r="H17" t="s">
        <v>23</v>
      </c>
      <c r="J17" t="s">
        <v>15</v>
      </c>
      <c r="M17" t="s">
        <v>21</v>
      </c>
    </row>
    <row r="18" spans="1:13" ht="12.75">
      <c r="A18" t="s">
        <v>18</v>
      </c>
      <c r="B18">
        <v>20</v>
      </c>
      <c r="C18">
        <v>14100</v>
      </c>
      <c r="D18">
        <v>1230</v>
      </c>
      <c r="E18" t="s">
        <v>48</v>
      </c>
      <c r="F18">
        <v>10</v>
      </c>
      <c r="G18">
        <v>2003</v>
      </c>
      <c r="H18" t="s">
        <v>14</v>
      </c>
      <c r="J18" t="s">
        <v>15</v>
      </c>
      <c r="M18" t="s">
        <v>49</v>
      </c>
    </row>
    <row r="19" spans="1:13" ht="12.75">
      <c r="A19" t="s">
        <v>18</v>
      </c>
      <c r="B19">
        <v>20</v>
      </c>
      <c r="C19">
        <v>14111.2</v>
      </c>
      <c r="D19">
        <v>230</v>
      </c>
      <c r="E19">
        <v>10</v>
      </c>
      <c r="F19">
        <v>10</v>
      </c>
      <c r="G19">
        <v>2003</v>
      </c>
      <c r="H19" t="s">
        <v>23</v>
      </c>
      <c r="J19" t="s">
        <v>15</v>
      </c>
      <c r="M19" t="s">
        <v>21</v>
      </c>
    </row>
    <row r="20" spans="1:13" ht="12.75">
      <c r="A20" t="s">
        <v>18</v>
      </c>
      <c r="B20">
        <v>20</v>
      </c>
      <c r="C20">
        <v>14112</v>
      </c>
      <c r="D20">
        <v>210</v>
      </c>
      <c r="E20">
        <v>18</v>
      </c>
      <c r="F20">
        <v>10</v>
      </c>
      <c r="G20">
        <v>2003</v>
      </c>
      <c r="H20" t="s">
        <v>23</v>
      </c>
      <c r="J20" t="s">
        <v>15</v>
      </c>
      <c r="M20" t="s">
        <v>21</v>
      </c>
    </row>
    <row r="21" spans="1:14" ht="12.75">
      <c r="A21" t="s">
        <v>18</v>
      </c>
      <c r="B21">
        <v>20</v>
      </c>
      <c r="C21">
        <v>14114.8</v>
      </c>
      <c r="D21">
        <v>225</v>
      </c>
      <c r="E21">
        <v>8</v>
      </c>
      <c r="F21">
        <v>10</v>
      </c>
      <c r="G21">
        <v>2003</v>
      </c>
      <c r="H21" t="s">
        <v>23</v>
      </c>
      <c r="J21" t="s">
        <v>15</v>
      </c>
      <c r="M21" t="s">
        <v>21</v>
      </c>
      <c r="N21" t="s">
        <v>26</v>
      </c>
    </row>
    <row r="22" spans="1:13" ht="12.75">
      <c r="A22" t="s">
        <v>18</v>
      </c>
      <c r="B22">
        <v>20</v>
      </c>
      <c r="C22">
        <v>14115.6</v>
      </c>
      <c r="D22">
        <v>156</v>
      </c>
      <c r="E22">
        <v>9</v>
      </c>
      <c r="F22">
        <v>10</v>
      </c>
      <c r="G22">
        <v>2003</v>
      </c>
      <c r="H22" t="s">
        <v>23</v>
      </c>
      <c r="J22" t="s">
        <v>15</v>
      </c>
      <c r="M22" t="s">
        <v>21</v>
      </c>
    </row>
    <row r="23" spans="1:13" ht="12.75">
      <c r="A23" t="s">
        <v>18</v>
      </c>
      <c r="B23">
        <v>20</v>
      </c>
      <c r="C23">
        <v>14120</v>
      </c>
      <c r="D23">
        <v>304</v>
      </c>
      <c r="E23">
        <v>7</v>
      </c>
      <c r="F23">
        <v>10</v>
      </c>
      <c r="G23">
        <v>2003</v>
      </c>
      <c r="H23" t="s">
        <v>19</v>
      </c>
      <c r="J23" t="s">
        <v>15</v>
      </c>
      <c r="M23" t="s">
        <v>21</v>
      </c>
    </row>
    <row r="24" spans="1:13" ht="12.75">
      <c r="A24" t="s">
        <v>18</v>
      </c>
      <c r="B24">
        <v>20</v>
      </c>
      <c r="C24">
        <v>14121</v>
      </c>
      <c r="D24">
        <v>1012</v>
      </c>
      <c r="E24">
        <v>26</v>
      </c>
      <c r="F24">
        <v>10</v>
      </c>
      <c r="G24">
        <v>2003</v>
      </c>
      <c r="H24" t="s">
        <v>23</v>
      </c>
      <c r="J24" t="s">
        <v>15</v>
      </c>
      <c r="M24" t="s">
        <v>21</v>
      </c>
    </row>
    <row r="25" spans="1:13" ht="12.75">
      <c r="A25" t="s">
        <v>18</v>
      </c>
      <c r="B25">
        <v>20</v>
      </c>
      <c r="C25">
        <v>14141.3</v>
      </c>
      <c r="D25">
        <v>45</v>
      </c>
      <c r="E25">
        <v>1</v>
      </c>
      <c r="F25">
        <v>10</v>
      </c>
      <c r="G25">
        <v>2003</v>
      </c>
      <c r="H25" t="s">
        <v>19</v>
      </c>
      <c r="J25" t="s">
        <v>15</v>
      </c>
      <c r="M25" t="s">
        <v>21</v>
      </c>
    </row>
    <row r="26" spans="1:13" ht="12.75">
      <c r="A26" t="s">
        <v>18</v>
      </c>
      <c r="B26">
        <v>20</v>
      </c>
      <c r="C26">
        <v>14141.4</v>
      </c>
      <c r="D26">
        <v>337</v>
      </c>
      <c r="E26">
        <v>18</v>
      </c>
      <c r="F26">
        <v>10</v>
      </c>
      <c r="G26">
        <v>2003</v>
      </c>
      <c r="H26" t="s">
        <v>29</v>
      </c>
      <c r="J26" t="s">
        <v>15</v>
      </c>
      <c r="M26" t="s">
        <v>30</v>
      </c>
    </row>
    <row r="27" spans="1:13" ht="12.75">
      <c r="A27" t="s">
        <v>18</v>
      </c>
      <c r="B27">
        <v>20</v>
      </c>
      <c r="C27">
        <v>14150</v>
      </c>
      <c r="D27">
        <v>915</v>
      </c>
      <c r="E27">
        <v>23</v>
      </c>
      <c r="F27">
        <v>10</v>
      </c>
      <c r="G27">
        <v>2003</v>
      </c>
      <c r="H27" t="s">
        <v>20</v>
      </c>
      <c r="J27" t="s">
        <v>15</v>
      </c>
      <c r="M27" t="s">
        <v>24</v>
      </c>
    </row>
    <row r="28" spans="1:13" ht="12.75">
      <c r="A28" t="s">
        <v>18</v>
      </c>
      <c r="B28">
        <v>20</v>
      </c>
      <c r="C28">
        <v>14150</v>
      </c>
      <c r="D28">
        <v>220</v>
      </c>
      <c r="E28">
        <v>16</v>
      </c>
      <c r="F28">
        <v>10</v>
      </c>
      <c r="G28">
        <v>2003</v>
      </c>
      <c r="H28" t="s">
        <v>23</v>
      </c>
      <c r="J28" t="s">
        <v>15</v>
      </c>
      <c r="M28" t="s">
        <v>21</v>
      </c>
    </row>
    <row r="29" spans="1:13" ht="12.75">
      <c r="A29" t="s">
        <v>18</v>
      </c>
      <c r="B29">
        <v>20</v>
      </c>
      <c r="C29">
        <v>14151.2</v>
      </c>
      <c r="D29">
        <v>212</v>
      </c>
      <c r="E29">
        <v>17</v>
      </c>
      <c r="F29">
        <v>10</v>
      </c>
      <c r="G29">
        <v>2003</v>
      </c>
      <c r="H29" t="s">
        <v>23</v>
      </c>
      <c r="J29" t="s">
        <v>15</v>
      </c>
      <c r="M29" t="s">
        <v>46</v>
      </c>
    </row>
    <row r="30" spans="1:13" ht="12.75">
      <c r="A30" t="s">
        <v>18</v>
      </c>
      <c r="B30">
        <v>20</v>
      </c>
      <c r="C30">
        <v>14160</v>
      </c>
      <c r="D30">
        <v>222</v>
      </c>
      <c r="E30">
        <v>16</v>
      </c>
      <c r="F30">
        <v>10</v>
      </c>
      <c r="G30">
        <v>2003</v>
      </c>
      <c r="H30" t="s">
        <v>23</v>
      </c>
      <c r="J30" t="s">
        <v>15</v>
      </c>
      <c r="M30" t="s">
        <v>46</v>
      </c>
    </row>
    <row r="31" spans="1:13" ht="12.75">
      <c r="A31" t="s">
        <v>18</v>
      </c>
      <c r="B31">
        <v>20</v>
      </c>
      <c r="C31">
        <v>14160</v>
      </c>
      <c r="D31">
        <v>225</v>
      </c>
      <c r="E31">
        <v>17</v>
      </c>
      <c r="F31">
        <v>10</v>
      </c>
      <c r="G31">
        <v>2003</v>
      </c>
      <c r="H31" t="s">
        <v>23</v>
      </c>
      <c r="J31" t="s">
        <v>15</v>
      </c>
      <c r="M31" t="s">
        <v>46</v>
      </c>
    </row>
    <row r="32" spans="1:13" ht="12.75">
      <c r="A32" t="s">
        <v>18</v>
      </c>
      <c r="B32">
        <v>20</v>
      </c>
      <c r="C32">
        <v>14161</v>
      </c>
      <c r="D32">
        <v>239</v>
      </c>
      <c r="E32">
        <v>10</v>
      </c>
      <c r="F32">
        <v>10</v>
      </c>
      <c r="G32">
        <v>2003</v>
      </c>
      <c r="H32" t="s">
        <v>23</v>
      </c>
      <c r="J32" t="s">
        <v>15</v>
      </c>
      <c r="M32" t="s">
        <v>46</v>
      </c>
    </row>
    <row r="33" spans="1:13" ht="12.75">
      <c r="A33" t="s">
        <v>18</v>
      </c>
      <c r="B33">
        <v>20</v>
      </c>
      <c r="C33">
        <v>14183</v>
      </c>
      <c r="D33">
        <v>208</v>
      </c>
      <c r="E33">
        <v>17</v>
      </c>
      <c r="F33">
        <v>10</v>
      </c>
      <c r="G33">
        <v>2003</v>
      </c>
      <c r="H33" t="s">
        <v>23</v>
      </c>
      <c r="J33" t="s">
        <v>15</v>
      </c>
      <c r="M33" t="s">
        <v>46</v>
      </c>
    </row>
    <row r="34" spans="1:13" ht="12.75">
      <c r="A34" t="s">
        <v>18</v>
      </c>
      <c r="B34">
        <v>20</v>
      </c>
      <c r="C34">
        <v>14200</v>
      </c>
      <c r="D34">
        <v>236</v>
      </c>
      <c r="E34" t="s">
        <v>16</v>
      </c>
      <c r="F34">
        <v>10</v>
      </c>
      <c r="G34">
        <v>2003</v>
      </c>
      <c r="H34" t="s">
        <v>44</v>
      </c>
      <c r="J34" t="s">
        <v>17</v>
      </c>
      <c r="M34" t="s">
        <v>52</v>
      </c>
    </row>
    <row r="35" spans="1:13" ht="12.75">
      <c r="A35" t="s">
        <v>18</v>
      </c>
      <c r="B35">
        <v>20</v>
      </c>
      <c r="C35">
        <v>14213.6</v>
      </c>
      <c r="D35">
        <v>228</v>
      </c>
      <c r="E35">
        <v>29</v>
      </c>
      <c r="F35">
        <v>10</v>
      </c>
      <c r="G35">
        <v>2003</v>
      </c>
      <c r="H35" t="s">
        <v>23</v>
      </c>
      <c r="J35" t="s">
        <v>15</v>
      </c>
      <c r="M35" t="s">
        <v>46</v>
      </c>
    </row>
    <row r="36" spans="1:13" ht="12.75">
      <c r="A36" t="s">
        <v>18</v>
      </c>
      <c r="B36">
        <v>20</v>
      </c>
      <c r="C36">
        <v>14223.2</v>
      </c>
      <c r="D36">
        <v>145</v>
      </c>
      <c r="E36" t="s">
        <v>16</v>
      </c>
      <c r="F36">
        <v>10</v>
      </c>
      <c r="G36">
        <v>2003</v>
      </c>
      <c r="H36" t="s">
        <v>53</v>
      </c>
      <c r="J36" t="s">
        <v>15</v>
      </c>
      <c r="M36" t="s">
        <v>54</v>
      </c>
    </row>
    <row r="37" spans="1:13" ht="12.75">
      <c r="A37" t="s">
        <v>18</v>
      </c>
      <c r="B37">
        <v>20</v>
      </c>
      <c r="C37">
        <v>14232</v>
      </c>
      <c r="D37">
        <v>225</v>
      </c>
      <c r="E37">
        <v>29</v>
      </c>
      <c r="F37">
        <v>10</v>
      </c>
      <c r="G37">
        <v>2003</v>
      </c>
      <c r="H37" t="s">
        <v>23</v>
      </c>
      <c r="J37" t="s">
        <v>15</v>
      </c>
      <c r="M37" t="s">
        <v>46</v>
      </c>
    </row>
    <row r="38" spans="1:13" ht="12.75">
      <c r="A38" t="s">
        <v>18</v>
      </c>
      <c r="B38">
        <v>20</v>
      </c>
      <c r="C38">
        <v>14236</v>
      </c>
      <c r="D38">
        <v>1405</v>
      </c>
      <c r="E38">
        <v>10</v>
      </c>
      <c r="F38">
        <v>10</v>
      </c>
      <c r="G38">
        <v>2003</v>
      </c>
      <c r="H38" t="s">
        <v>20</v>
      </c>
      <c r="J38" t="s">
        <v>15</v>
      </c>
      <c r="M38" t="s">
        <v>55</v>
      </c>
    </row>
    <row r="39" spans="1:13" ht="12.75">
      <c r="A39" t="s">
        <v>18</v>
      </c>
      <c r="B39">
        <v>20</v>
      </c>
      <c r="C39">
        <v>14252.4</v>
      </c>
      <c r="D39">
        <v>215</v>
      </c>
      <c r="E39">
        <v>18</v>
      </c>
      <c r="F39">
        <v>10</v>
      </c>
      <c r="G39">
        <v>2003</v>
      </c>
      <c r="H39" t="s">
        <v>19</v>
      </c>
      <c r="J39" t="s">
        <v>15</v>
      </c>
      <c r="M39" t="s">
        <v>46</v>
      </c>
    </row>
    <row r="40" spans="1:13" ht="12.75">
      <c r="A40" t="s">
        <v>18</v>
      </c>
      <c r="B40">
        <v>20</v>
      </c>
      <c r="C40">
        <v>14252.5</v>
      </c>
      <c r="D40">
        <v>218</v>
      </c>
      <c r="E40">
        <v>19</v>
      </c>
      <c r="F40">
        <v>10</v>
      </c>
      <c r="G40">
        <v>2003</v>
      </c>
      <c r="H40" t="s">
        <v>19</v>
      </c>
      <c r="J40" t="s">
        <v>15</v>
      </c>
      <c r="M40" t="s">
        <v>46</v>
      </c>
    </row>
    <row r="41" spans="1:13" ht="12.75">
      <c r="A41" t="s">
        <v>18</v>
      </c>
      <c r="B41">
        <v>20</v>
      </c>
      <c r="C41">
        <v>14263</v>
      </c>
      <c r="D41">
        <v>215</v>
      </c>
      <c r="E41">
        <v>19</v>
      </c>
      <c r="F41">
        <v>10</v>
      </c>
      <c r="G41">
        <v>2003</v>
      </c>
      <c r="H41" t="s">
        <v>19</v>
      </c>
      <c r="J41" t="s">
        <v>45</v>
      </c>
      <c r="M41" t="s">
        <v>46</v>
      </c>
    </row>
    <row r="42" spans="1:13" ht="12.75">
      <c r="A42" t="s">
        <v>18</v>
      </c>
      <c r="B42">
        <v>20</v>
      </c>
      <c r="C42">
        <v>14280</v>
      </c>
      <c r="D42">
        <v>150</v>
      </c>
      <c r="E42" t="s">
        <v>16</v>
      </c>
      <c r="F42">
        <v>10</v>
      </c>
      <c r="G42">
        <v>2003</v>
      </c>
      <c r="H42" t="s">
        <v>50</v>
      </c>
      <c r="J42" t="s">
        <v>13</v>
      </c>
      <c r="M42" t="s">
        <v>51</v>
      </c>
    </row>
    <row r="43" spans="1:13" ht="12.75">
      <c r="A43" t="s">
        <v>18</v>
      </c>
      <c r="B43">
        <v>20</v>
      </c>
      <c r="C43">
        <v>14282</v>
      </c>
      <c r="D43">
        <v>200</v>
      </c>
      <c r="E43">
        <v>10</v>
      </c>
      <c r="F43">
        <v>10</v>
      </c>
      <c r="G43">
        <v>2003</v>
      </c>
      <c r="H43" t="s">
        <v>19</v>
      </c>
      <c r="J43" t="s">
        <v>45</v>
      </c>
      <c r="M43" t="s">
        <v>46</v>
      </c>
    </row>
    <row r="44" spans="1:14" ht="12.75">
      <c r="A44" t="s">
        <v>18</v>
      </c>
      <c r="B44">
        <v>20</v>
      </c>
      <c r="C44">
        <v>14305</v>
      </c>
      <c r="D44">
        <v>130</v>
      </c>
      <c r="E44">
        <v>3</v>
      </c>
      <c r="F44">
        <v>10</v>
      </c>
      <c r="G44">
        <v>2003</v>
      </c>
      <c r="H44" t="s">
        <v>19</v>
      </c>
      <c r="J44" t="s">
        <v>45</v>
      </c>
      <c r="M44" t="s">
        <v>46</v>
      </c>
      <c r="N44" t="s">
        <v>47</v>
      </c>
    </row>
    <row r="45" spans="1:13" ht="12.75">
      <c r="A45" t="s">
        <v>18</v>
      </c>
      <c r="B45">
        <v>20</v>
      </c>
      <c r="C45">
        <v>14313</v>
      </c>
      <c r="D45">
        <v>205</v>
      </c>
      <c r="E45">
        <v>10</v>
      </c>
      <c r="F45">
        <v>10</v>
      </c>
      <c r="G45">
        <v>2003</v>
      </c>
      <c r="H45" t="s">
        <v>19</v>
      </c>
      <c r="J45" t="s">
        <v>45</v>
      </c>
      <c r="M45" t="s">
        <v>46</v>
      </c>
    </row>
    <row r="46" spans="1:13" ht="12.75">
      <c r="A46" t="s">
        <v>18</v>
      </c>
      <c r="B46">
        <v>20</v>
      </c>
      <c r="C46">
        <v>14318</v>
      </c>
      <c r="D46">
        <v>243</v>
      </c>
      <c r="E46">
        <v>10</v>
      </c>
      <c r="F46">
        <v>10</v>
      </c>
      <c r="G46">
        <v>2003</v>
      </c>
      <c r="H46" t="s">
        <v>23</v>
      </c>
      <c r="J46" t="s">
        <v>45</v>
      </c>
      <c r="M46" t="s">
        <v>46</v>
      </c>
    </row>
    <row r="47" spans="1:13" ht="12.75">
      <c r="A47" t="s">
        <v>18</v>
      </c>
      <c r="B47">
        <v>20</v>
      </c>
      <c r="C47">
        <v>14320</v>
      </c>
      <c r="D47">
        <v>210</v>
      </c>
      <c r="E47" t="s">
        <v>16</v>
      </c>
      <c r="F47">
        <v>10</v>
      </c>
      <c r="G47">
        <v>2003</v>
      </c>
      <c r="H47" t="s">
        <v>56</v>
      </c>
      <c r="J47" t="s">
        <v>13</v>
      </c>
      <c r="M47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">
      <pane ySplit="1" topLeftCell="BM2" activePane="bottomLeft" state="frozen"/>
      <selection pane="topLeft" activeCell="A1" sqref="A1"/>
      <selection pane="bottomLeft" activeCell="I122" sqref="I122"/>
    </sheetView>
  </sheetViews>
  <sheetFormatPr defaultColWidth="9.140625" defaultRowHeight="12.75"/>
  <cols>
    <col min="2" max="2" width="10.28125" style="0" bestFit="1" customWidth="1"/>
    <col min="3" max="3" width="11.140625" style="0" customWidth="1"/>
    <col min="4" max="4" width="9.7109375" style="0" bestFit="1" customWidth="1"/>
    <col min="5" max="5" width="5.57421875" style="0" bestFit="1" customWidth="1"/>
    <col min="7" max="7" width="14.28125" style="0" bestFit="1" customWidth="1"/>
  </cols>
  <sheetData>
    <row r="1" spans="2:10" s="6" customFormat="1" ht="12.75">
      <c r="B1" s="6" t="s">
        <v>75</v>
      </c>
      <c r="C1" s="6" t="s">
        <v>74</v>
      </c>
      <c r="D1" s="6" t="s">
        <v>73</v>
      </c>
      <c r="E1" s="6" t="s">
        <v>72</v>
      </c>
      <c r="F1" s="6" t="s">
        <v>71</v>
      </c>
      <c r="G1" s="6" t="s">
        <v>70</v>
      </c>
      <c r="H1" s="6" t="s">
        <v>69</v>
      </c>
      <c r="I1" s="6" t="s">
        <v>68</v>
      </c>
      <c r="J1" s="6">
        <f>SUM(J2:J121)</f>
        <v>120</v>
      </c>
    </row>
    <row r="2" spans="1:10" ht="12.75">
      <c r="A2" t="s">
        <v>76</v>
      </c>
      <c r="B2">
        <v>14.005</v>
      </c>
      <c r="C2" s="4">
        <v>37901</v>
      </c>
      <c r="D2">
        <v>0.52</v>
      </c>
      <c r="E2" t="s">
        <v>67</v>
      </c>
      <c r="J2">
        <v>1</v>
      </c>
    </row>
    <row r="3" spans="1:10" ht="12.75">
      <c r="A3" t="s">
        <v>76</v>
      </c>
      <c r="B3">
        <v>14.005</v>
      </c>
      <c r="C3" s="4">
        <v>37903</v>
      </c>
      <c r="D3">
        <v>0.53</v>
      </c>
      <c r="E3" t="s">
        <v>67</v>
      </c>
      <c r="J3">
        <v>1</v>
      </c>
    </row>
    <row r="4" spans="1:10" ht="12.75">
      <c r="A4" t="s">
        <v>76</v>
      </c>
      <c r="B4">
        <v>14.006</v>
      </c>
      <c r="C4" s="4">
        <v>37903</v>
      </c>
      <c r="D4">
        <v>0.04</v>
      </c>
      <c r="E4" t="s">
        <v>67</v>
      </c>
      <c r="J4">
        <v>1</v>
      </c>
    </row>
    <row r="5" spans="1:10" ht="12.75">
      <c r="A5" t="s">
        <v>76</v>
      </c>
      <c r="B5">
        <v>14.04</v>
      </c>
      <c r="C5" s="4">
        <v>37895</v>
      </c>
      <c r="D5">
        <v>0.49</v>
      </c>
      <c r="E5" t="s">
        <v>13</v>
      </c>
      <c r="H5" t="s">
        <v>63</v>
      </c>
      <c r="J5">
        <v>1</v>
      </c>
    </row>
    <row r="6" spans="1:10" ht="12.75">
      <c r="A6" t="s">
        <v>76</v>
      </c>
      <c r="B6">
        <v>14.04</v>
      </c>
      <c r="C6" s="4">
        <v>37896</v>
      </c>
      <c r="D6">
        <v>0.49</v>
      </c>
      <c r="E6" t="s">
        <v>13</v>
      </c>
      <c r="H6" t="s">
        <v>63</v>
      </c>
      <c r="J6">
        <v>1</v>
      </c>
    </row>
    <row r="7" spans="1:10" ht="12.75">
      <c r="A7" t="s">
        <v>76</v>
      </c>
      <c r="B7">
        <v>14.093</v>
      </c>
      <c r="C7" s="4">
        <v>37898</v>
      </c>
      <c r="D7">
        <v>0.05</v>
      </c>
      <c r="E7" t="s">
        <v>58</v>
      </c>
      <c r="J7">
        <v>1</v>
      </c>
    </row>
    <row r="8" spans="1:10" ht="12.75">
      <c r="A8" t="s">
        <v>76</v>
      </c>
      <c r="B8">
        <v>14.093</v>
      </c>
      <c r="C8" s="4">
        <v>37899</v>
      </c>
      <c r="D8">
        <v>0.05</v>
      </c>
      <c r="E8" t="s">
        <v>58</v>
      </c>
      <c r="J8">
        <v>1</v>
      </c>
    </row>
    <row r="9" spans="1:10" ht="12.75">
      <c r="A9" t="s">
        <v>76</v>
      </c>
      <c r="B9">
        <v>14.093</v>
      </c>
      <c r="C9" s="4">
        <v>37900</v>
      </c>
      <c r="D9">
        <v>0.05</v>
      </c>
      <c r="E9" t="s">
        <v>58</v>
      </c>
      <c r="J9">
        <v>1</v>
      </c>
    </row>
    <row r="10" spans="1:10" ht="12.75">
      <c r="A10" t="s">
        <v>76</v>
      </c>
      <c r="B10">
        <v>14.093</v>
      </c>
      <c r="C10" s="4">
        <v>37902</v>
      </c>
      <c r="D10">
        <v>0.05</v>
      </c>
      <c r="E10" t="s">
        <v>58</v>
      </c>
      <c r="J10">
        <v>1</v>
      </c>
    </row>
    <row r="11" spans="1:10" ht="12.75">
      <c r="A11" t="s">
        <v>76</v>
      </c>
      <c r="B11">
        <v>14.094</v>
      </c>
      <c r="C11" s="4">
        <v>37896</v>
      </c>
      <c r="D11">
        <v>0.09</v>
      </c>
      <c r="E11" t="s">
        <v>58</v>
      </c>
      <c r="J11">
        <v>1</v>
      </c>
    </row>
    <row r="12" spans="1:10" ht="12.75">
      <c r="A12" t="s">
        <v>76</v>
      </c>
      <c r="B12">
        <v>14.103</v>
      </c>
      <c r="C12" s="4">
        <v>37913</v>
      </c>
      <c r="D12">
        <v>0.03</v>
      </c>
      <c r="E12" t="s">
        <v>58</v>
      </c>
      <c r="J12">
        <v>1</v>
      </c>
    </row>
    <row r="13" spans="1:10" ht="12.75">
      <c r="A13" t="s">
        <v>76</v>
      </c>
      <c r="B13">
        <v>14.116</v>
      </c>
      <c r="C13" s="4">
        <v>37900</v>
      </c>
      <c r="D13">
        <v>0.05</v>
      </c>
      <c r="E13" t="s">
        <v>59</v>
      </c>
      <c r="J13">
        <v>1</v>
      </c>
    </row>
    <row r="14" spans="1:10" ht="12.75">
      <c r="A14" t="s">
        <v>76</v>
      </c>
      <c r="B14">
        <v>14.116</v>
      </c>
      <c r="C14" s="4">
        <v>37901</v>
      </c>
      <c r="D14">
        <v>0.05</v>
      </c>
      <c r="E14" t="s">
        <v>59</v>
      </c>
      <c r="J14">
        <v>1</v>
      </c>
    </row>
    <row r="15" spans="1:10" ht="12.75">
      <c r="A15" t="s">
        <v>76</v>
      </c>
      <c r="B15">
        <v>14.116</v>
      </c>
      <c r="C15" s="4">
        <v>37910</v>
      </c>
      <c r="D15">
        <v>0.61</v>
      </c>
      <c r="E15" t="s">
        <v>59</v>
      </c>
      <c r="J15">
        <v>1</v>
      </c>
    </row>
    <row r="16" spans="1:10" ht="12.75">
      <c r="A16" t="s">
        <v>76</v>
      </c>
      <c r="B16">
        <v>14.116</v>
      </c>
      <c r="C16" s="4">
        <v>37910</v>
      </c>
      <c r="D16">
        <v>0.99</v>
      </c>
      <c r="E16" t="s">
        <v>59</v>
      </c>
      <c r="J16">
        <v>1</v>
      </c>
    </row>
    <row r="17" spans="1:10" ht="12.75">
      <c r="A17" t="s">
        <v>76</v>
      </c>
      <c r="B17">
        <v>14.116</v>
      </c>
      <c r="C17" s="4">
        <v>37914</v>
      </c>
      <c r="D17">
        <v>0.05</v>
      </c>
      <c r="E17" t="s">
        <v>59</v>
      </c>
      <c r="J17">
        <v>1</v>
      </c>
    </row>
    <row r="18" spans="1:10" ht="12.75">
      <c r="A18" t="s">
        <v>76</v>
      </c>
      <c r="B18">
        <v>14.116</v>
      </c>
      <c r="C18" s="4">
        <v>37916</v>
      </c>
      <c r="D18">
        <v>0.02</v>
      </c>
      <c r="E18" t="s">
        <v>59</v>
      </c>
      <c r="J18">
        <v>1</v>
      </c>
    </row>
    <row r="19" spans="1:10" ht="12.75">
      <c r="A19" t="s">
        <v>76</v>
      </c>
      <c r="B19">
        <v>14.121</v>
      </c>
      <c r="C19" s="4">
        <v>37912</v>
      </c>
      <c r="D19">
        <v>0.98</v>
      </c>
      <c r="E19" t="s">
        <v>59</v>
      </c>
      <c r="J19">
        <v>1</v>
      </c>
    </row>
    <row r="20" spans="1:10" ht="12.75">
      <c r="A20" t="s">
        <v>76</v>
      </c>
      <c r="B20">
        <v>14.122</v>
      </c>
      <c r="C20" s="4">
        <v>37897</v>
      </c>
      <c r="D20">
        <v>0.53</v>
      </c>
      <c r="E20" t="s">
        <v>58</v>
      </c>
      <c r="J20">
        <v>1</v>
      </c>
    </row>
    <row r="21" spans="1:10" ht="12.75">
      <c r="A21" t="s">
        <v>76</v>
      </c>
      <c r="B21">
        <v>14.129</v>
      </c>
      <c r="C21" s="4">
        <v>37909</v>
      </c>
      <c r="D21">
        <v>0.09</v>
      </c>
      <c r="E21" t="s">
        <v>58</v>
      </c>
      <c r="J21">
        <v>1</v>
      </c>
    </row>
    <row r="22" spans="1:10" ht="12.75">
      <c r="A22" t="s">
        <v>76</v>
      </c>
      <c r="B22">
        <v>14.131</v>
      </c>
      <c r="C22" s="4">
        <v>37910</v>
      </c>
      <c r="D22">
        <v>0.02</v>
      </c>
      <c r="E22" t="s">
        <v>58</v>
      </c>
      <c r="J22">
        <v>1</v>
      </c>
    </row>
    <row r="23" spans="1:10" ht="12.75">
      <c r="A23" t="s">
        <v>76</v>
      </c>
      <c r="B23">
        <v>14.201</v>
      </c>
      <c r="C23" s="4">
        <v>37901</v>
      </c>
      <c r="D23">
        <v>0.52</v>
      </c>
      <c r="E23" t="s">
        <v>59</v>
      </c>
      <c r="J23">
        <v>1</v>
      </c>
    </row>
    <row r="24" spans="1:10" ht="12.75">
      <c r="A24" t="s">
        <v>76</v>
      </c>
      <c r="B24">
        <v>14.202</v>
      </c>
      <c r="C24" s="4">
        <v>37898</v>
      </c>
      <c r="D24">
        <v>0.05</v>
      </c>
      <c r="E24" t="s">
        <v>59</v>
      </c>
      <c r="J24">
        <v>1</v>
      </c>
    </row>
    <row r="25" spans="1:10" ht="12.75">
      <c r="A25" t="s">
        <v>76</v>
      </c>
      <c r="B25">
        <v>14.205</v>
      </c>
      <c r="C25" s="4">
        <v>37901</v>
      </c>
      <c r="D25">
        <v>0.51</v>
      </c>
      <c r="E25" t="s">
        <v>58</v>
      </c>
      <c r="J25">
        <v>1</v>
      </c>
    </row>
    <row r="26" spans="1:10" ht="12.75">
      <c r="A26" t="s">
        <v>76</v>
      </c>
      <c r="B26">
        <v>14.209</v>
      </c>
      <c r="C26" s="4">
        <v>37900</v>
      </c>
      <c r="D26">
        <v>0.05</v>
      </c>
      <c r="E26" t="s">
        <v>58</v>
      </c>
      <c r="J26">
        <v>1</v>
      </c>
    </row>
    <row r="27" spans="1:10" ht="12.75">
      <c r="A27" t="s">
        <v>76</v>
      </c>
      <c r="B27">
        <v>14.212</v>
      </c>
      <c r="C27" s="4">
        <v>37900</v>
      </c>
      <c r="D27">
        <v>0.49</v>
      </c>
      <c r="J27">
        <v>1</v>
      </c>
    </row>
    <row r="28" spans="1:10" ht="12.75">
      <c r="A28" t="s">
        <v>76</v>
      </c>
      <c r="B28">
        <v>14.213</v>
      </c>
      <c r="C28" s="4">
        <v>37904</v>
      </c>
      <c r="D28">
        <v>0.53</v>
      </c>
      <c r="E28" t="s">
        <v>58</v>
      </c>
      <c r="J28">
        <v>1</v>
      </c>
    </row>
    <row r="29" spans="1:10" ht="12.75">
      <c r="A29" t="s">
        <v>76</v>
      </c>
      <c r="B29">
        <v>14.214</v>
      </c>
      <c r="C29" s="4">
        <v>37900</v>
      </c>
      <c r="D29">
        <v>0.63</v>
      </c>
      <c r="E29" t="s">
        <v>58</v>
      </c>
      <c r="J29">
        <v>1</v>
      </c>
    </row>
    <row r="30" spans="1:10" ht="12.75">
      <c r="A30" t="s">
        <v>76</v>
      </c>
      <c r="B30">
        <v>14.214</v>
      </c>
      <c r="C30" s="4">
        <v>37905</v>
      </c>
      <c r="D30">
        <v>0.09</v>
      </c>
      <c r="E30" t="s">
        <v>58</v>
      </c>
      <c r="J30">
        <v>1</v>
      </c>
    </row>
    <row r="31" spans="1:10" ht="12.75">
      <c r="A31" t="s">
        <v>76</v>
      </c>
      <c r="B31">
        <v>14.235</v>
      </c>
      <c r="C31" s="4">
        <v>37913</v>
      </c>
      <c r="D31">
        <v>0.03</v>
      </c>
      <c r="E31" t="s">
        <v>58</v>
      </c>
      <c r="J31">
        <v>1</v>
      </c>
    </row>
    <row r="32" spans="1:10" ht="12.75">
      <c r="A32" t="s">
        <v>76</v>
      </c>
      <c r="B32">
        <v>14.25</v>
      </c>
      <c r="C32" s="4">
        <v>37894</v>
      </c>
      <c r="D32">
        <v>0.93</v>
      </c>
      <c r="E32" t="s">
        <v>13</v>
      </c>
      <c r="I32" t="s">
        <v>66</v>
      </c>
      <c r="J32">
        <v>1</v>
      </c>
    </row>
    <row r="33" spans="1:10" ht="12.75">
      <c r="A33" t="s">
        <v>76</v>
      </c>
      <c r="B33">
        <v>14.25</v>
      </c>
      <c r="C33" s="4">
        <v>37895</v>
      </c>
      <c r="D33">
        <v>0.05</v>
      </c>
      <c r="E33" t="s">
        <v>13</v>
      </c>
      <c r="G33" t="s">
        <v>61</v>
      </c>
      <c r="H33" t="s">
        <v>60</v>
      </c>
      <c r="J33">
        <v>1</v>
      </c>
    </row>
    <row r="34" spans="1:10" ht="12.75">
      <c r="A34" t="s">
        <v>76</v>
      </c>
      <c r="B34">
        <v>14.25</v>
      </c>
      <c r="C34" s="4">
        <v>37896</v>
      </c>
      <c r="D34">
        <v>0.09</v>
      </c>
      <c r="E34" t="s">
        <v>13</v>
      </c>
      <c r="G34" t="s">
        <v>61</v>
      </c>
      <c r="H34" t="s">
        <v>60</v>
      </c>
      <c r="J34">
        <v>1</v>
      </c>
    </row>
    <row r="35" spans="1:10" ht="12.75">
      <c r="A35" t="s">
        <v>76</v>
      </c>
      <c r="B35">
        <v>14.25</v>
      </c>
      <c r="C35" s="4">
        <v>37896</v>
      </c>
      <c r="D35">
        <v>0.49</v>
      </c>
      <c r="E35" t="s">
        <v>13</v>
      </c>
      <c r="G35" t="s">
        <v>61</v>
      </c>
      <c r="H35" t="s">
        <v>60</v>
      </c>
      <c r="J35">
        <v>1</v>
      </c>
    </row>
    <row r="36" spans="1:10" ht="12.75">
      <c r="A36" t="s">
        <v>76</v>
      </c>
      <c r="B36">
        <v>14.25</v>
      </c>
      <c r="C36" s="4">
        <v>37897</v>
      </c>
      <c r="D36">
        <v>0.04</v>
      </c>
      <c r="E36" t="s">
        <v>13</v>
      </c>
      <c r="G36" t="s">
        <v>61</v>
      </c>
      <c r="H36" t="s">
        <v>60</v>
      </c>
      <c r="J36">
        <v>1</v>
      </c>
    </row>
    <row r="37" spans="1:10" ht="12.75">
      <c r="A37" t="s">
        <v>76</v>
      </c>
      <c r="B37">
        <v>14.25</v>
      </c>
      <c r="C37" s="4">
        <v>37898</v>
      </c>
      <c r="D37">
        <v>0.04</v>
      </c>
      <c r="E37" t="s">
        <v>13</v>
      </c>
      <c r="G37" t="s">
        <v>61</v>
      </c>
      <c r="H37" t="s">
        <v>60</v>
      </c>
      <c r="J37">
        <v>1</v>
      </c>
    </row>
    <row r="38" spans="1:10" ht="12.75">
      <c r="A38" t="s">
        <v>76</v>
      </c>
      <c r="B38">
        <v>14.25</v>
      </c>
      <c r="C38" s="4">
        <v>37899</v>
      </c>
      <c r="D38">
        <v>0.04</v>
      </c>
      <c r="E38" t="s">
        <v>13</v>
      </c>
      <c r="G38" t="s">
        <v>61</v>
      </c>
      <c r="H38" t="s">
        <v>60</v>
      </c>
      <c r="J38">
        <v>1</v>
      </c>
    </row>
    <row r="39" spans="1:10" ht="12.75">
      <c r="A39" t="s">
        <v>76</v>
      </c>
      <c r="B39">
        <v>14.25</v>
      </c>
      <c r="C39" s="4">
        <v>37900</v>
      </c>
      <c r="D39">
        <v>0.05</v>
      </c>
      <c r="E39" t="s">
        <v>13</v>
      </c>
      <c r="G39" t="s">
        <v>61</v>
      </c>
      <c r="H39" t="s">
        <v>60</v>
      </c>
      <c r="J39">
        <v>1</v>
      </c>
    </row>
    <row r="40" spans="1:10" ht="12.75">
      <c r="A40" t="s">
        <v>76</v>
      </c>
      <c r="B40">
        <v>14.25</v>
      </c>
      <c r="C40" s="4">
        <v>37901</v>
      </c>
      <c r="D40">
        <v>0.05</v>
      </c>
      <c r="E40" t="s">
        <v>13</v>
      </c>
      <c r="G40" t="s">
        <v>61</v>
      </c>
      <c r="H40" t="s">
        <v>60</v>
      </c>
      <c r="J40">
        <v>1</v>
      </c>
    </row>
    <row r="41" spans="1:10" ht="12.75">
      <c r="A41" t="s">
        <v>76</v>
      </c>
      <c r="B41">
        <v>14.25</v>
      </c>
      <c r="C41" s="4">
        <v>37902</v>
      </c>
      <c r="D41">
        <v>0.04</v>
      </c>
      <c r="E41" t="s">
        <v>13</v>
      </c>
      <c r="G41" t="s">
        <v>61</v>
      </c>
      <c r="H41" t="s">
        <v>60</v>
      </c>
      <c r="J41">
        <v>1</v>
      </c>
    </row>
    <row r="42" spans="1:10" ht="12.75">
      <c r="A42" t="s">
        <v>76</v>
      </c>
      <c r="B42">
        <v>14.25</v>
      </c>
      <c r="C42" s="4">
        <v>37904</v>
      </c>
      <c r="D42">
        <v>0</v>
      </c>
      <c r="E42" t="s">
        <v>13</v>
      </c>
      <c r="G42" t="s">
        <v>61</v>
      </c>
      <c r="H42" t="s">
        <v>60</v>
      </c>
      <c r="J42">
        <v>1</v>
      </c>
    </row>
    <row r="43" spans="1:10" ht="12.75">
      <c r="A43" t="s">
        <v>76</v>
      </c>
      <c r="B43">
        <v>14.25</v>
      </c>
      <c r="C43" s="4">
        <v>37905</v>
      </c>
      <c r="D43">
        <v>0.09</v>
      </c>
      <c r="E43" t="s">
        <v>13</v>
      </c>
      <c r="G43" t="s">
        <v>61</v>
      </c>
      <c r="H43" t="s">
        <v>60</v>
      </c>
      <c r="J43">
        <v>1</v>
      </c>
    </row>
    <row r="44" spans="1:10" ht="12.75">
      <c r="A44" t="s">
        <v>76</v>
      </c>
      <c r="B44">
        <v>14.25</v>
      </c>
      <c r="C44" s="4">
        <v>37906</v>
      </c>
      <c r="D44">
        <v>0.03</v>
      </c>
      <c r="E44" t="s">
        <v>13</v>
      </c>
      <c r="G44" t="s">
        <v>61</v>
      </c>
      <c r="H44" t="s">
        <v>60</v>
      </c>
      <c r="J44">
        <v>1</v>
      </c>
    </row>
    <row r="45" spans="1:10" ht="12.75">
      <c r="A45" t="s">
        <v>76</v>
      </c>
      <c r="B45">
        <v>14.25</v>
      </c>
      <c r="C45" s="4">
        <v>37907</v>
      </c>
      <c r="D45">
        <v>0.09</v>
      </c>
      <c r="E45" t="s">
        <v>13</v>
      </c>
      <c r="G45" t="s">
        <v>61</v>
      </c>
      <c r="H45" t="s">
        <v>60</v>
      </c>
      <c r="J45">
        <v>1</v>
      </c>
    </row>
    <row r="46" spans="1:10" ht="12.75">
      <c r="A46" t="s">
        <v>76</v>
      </c>
      <c r="B46">
        <v>14.25</v>
      </c>
      <c r="C46" s="4">
        <v>37908</v>
      </c>
      <c r="D46">
        <v>0.04</v>
      </c>
      <c r="E46" t="s">
        <v>13</v>
      </c>
      <c r="G46" t="s">
        <v>61</v>
      </c>
      <c r="H46" t="s">
        <v>60</v>
      </c>
      <c r="J46">
        <v>1</v>
      </c>
    </row>
    <row r="47" spans="1:10" ht="12.75">
      <c r="A47" t="s">
        <v>76</v>
      </c>
      <c r="B47">
        <v>14.25</v>
      </c>
      <c r="C47" s="4">
        <v>37909</v>
      </c>
      <c r="D47">
        <v>0.09</v>
      </c>
      <c r="E47" t="s">
        <v>13</v>
      </c>
      <c r="G47" t="s">
        <v>61</v>
      </c>
      <c r="H47" t="s">
        <v>60</v>
      </c>
      <c r="J47">
        <v>1</v>
      </c>
    </row>
    <row r="48" spans="1:10" ht="12.75">
      <c r="A48" t="s">
        <v>76</v>
      </c>
      <c r="B48">
        <v>14.25</v>
      </c>
      <c r="C48" s="4">
        <v>37910</v>
      </c>
      <c r="D48">
        <v>0.01</v>
      </c>
      <c r="E48" t="s">
        <v>13</v>
      </c>
      <c r="G48" t="s">
        <v>61</v>
      </c>
      <c r="H48" t="s">
        <v>60</v>
      </c>
      <c r="J48">
        <v>1</v>
      </c>
    </row>
    <row r="49" spans="1:10" ht="12.75">
      <c r="A49" t="s">
        <v>76</v>
      </c>
      <c r="B49">
        <v>14.25</v>
      </c>
      <c r="C49" s="4">
        <v>37910</v>
      </c>
      <c r="D49">
        <v>0.99</v>
      </c>
      <c r="E49" t="s">
        <v>13</v>
      </c>
      <c r="G49" t="s">
        <v>61</v>
      </c>
      <c r="H49" t="s">
        <v>60</v>
      </c>
      <c r="J49">
        <v>1</v>
      </c>
    </row>
    <row r="50" spans="1:10" ht="12.75">
      <c r="A50" t="s">
        <v>76</v>
      </c>
      <c r="B50">
        <v>14.25</v>
      </c>
      <c r="C50" s="4">
        <v>37912</v>
      </c>
      <c r="D50">
        <v>0.98</v>
      </c>
      <c r="E50" t="s">
        <v>13</v>
      </c>
      <c r="G50" t="s">
        <v>61</v>
      </c>
      <c r="H50" t="s">
        <v>60</v>
      </c>
      <c r="J50">
        <v>1</v>
      </c>
    </row>
    <row r="51" spans="1:10" ht="12.75">
      <c r="A51" t="s">
        <v>76</v>
      </c>
      <c r="B51">
        <v>14.25</v>
      </c>
      <c r="C51" s="4">
        <v>37913</v>
      </c>
      <c r="D51">
        <v>0.03</v>
      </c>
      <c r="E51" t="s">
        <v>13</v>
      </c>
      <c r="G51" t="s">
        <v>61</v>
      </c>
      <c r="H51" t="s">
        <v>60</v>
      </c>
      <c r="J51">
        <v>1</v>
      </c>
    </row>
    <row r="52" spans="1:10" ht="12.75">
      <c r="A52" t="s">
        <v>76</v>
      </c>
      <c r="B52">
        <v>14.25</v>
      </c>
      <c r="C52" s="4">
        <v>37914</v>
      </c>
      <c r="D52">
        <v>0.04</v>
      </c>
      <c r="E52" t="s">
        <v>13</v>
      </c>
      <c r="G52" t="s">
        <v>61</v>
      </c>
      <c r="H52" t="s">
        <v>60</v>
      </c>
      <c r="J52">
        <v>1</v>
      </c>
    </row>
    <row r="53" spans="1:10" ht="12.75">
      <c r="A53" t="s">
        <v>76</v>
      </c>
      <c r="B53">
        <v>14.25</v>
      </c>
      <c r="C53" s="4">
        <v>37916</v>
      </c>
      <c r="D53">
        <v>0.02</v>
      </c>
      <c r="E53" t="s">
        <v>13</v>
      </c>
      <c r="G53" t="s">
        <v>61</v>
      </c>
      <c r="H53" t="s">
        <v>60</v>
      </c>
      <c r="J53">
        <v>1</v>
      </c>
    </row>
    <row r="54" spans="1:10" ht="12.75">
      <c r="A54" t="s">
        <v>76</v>
      </c>
      <c r="B54">
        <v>14.261</v>
      </c>
      <c r="C54" s="4">
        <v>37895</v>
      </c>
      <c r="D54">
        <v>0.49</v>
      </c>
      <c r="E54" t="s">
        <v>59</v>
      </c>
      <c r="J54">
        <v>1</v>
      </c>
    </row>
    <row r="55" spans="1:10" ht="12.75">
      <c r="A55" t="s">
        <v>76</v>
      </c>
      <c r="B55">
        <v>14.261</v>
      </c>
      <c r="C55" s="4">
        <v>37896</v>
      </c>
      <c r="D55">
        <v>0.08</v>
      </c>
      <c r="E55" t="s">
        <v>59</v>
      </c>
      <c r="J55">
        <v>1</v>
      </c>
    </row>
    <row r="56" spans="1:10" ht="12.75">
      <c r="A56" t="s">
        <v>76</v>
      </c>
      <c r="B56">
        <v>14.261</v>
      </c>
      <c r="C56" s="4">
        <v>37896</v>
      </c>
      <c r="D56">
        <v>0.49</v>
      </c>
      <c r="E56" t="s">
        <v>59</v>
      </c>
      <c r="J56">
        <v>1</v>
      </c>
    </row>
    <row r="57" spans="1:10" ht="12.75">
      <c r="A57" t="s">
        <v>76</v>
      </c>
      <c r="B57">
        <v>14.261</v>
      </c>
      <c r="C57" s="4">
        <v>37897</v>
      </c>
      <c r="D57">
        <v>0.04</v>
      </c>
      <c r="E57" t="s">
        <v>59</v>
      </c>
      <c r="J57">
        <v>1</v>
      </c>
    </row>
    <row r="58" spans="1:10" ht="12.75">
      <c r="A58" t="s">
        <v>76</v>
      </c>
      <c r="B58">
        <v>14.261</v>
      </c>
      <c r="C58" s="4">
        <v>37899</v>
      </c>
      <c r="D58">
        <v>0.04</v>
      </c>
      <c r="E58" t="s">
        <v>59</v>
      </c>
      <c r="J58">
        <v>1</v>
      </c>
    </row>
    <row r="59" spans="1:10" ht="12.75">
      <c r="A59" t="s">
        <v>76</v>
      </c>
      <c r="B59">
        <v>14.261</v>
      </c>
      <c r="C59" s="4">
        <v>37900</v>
      </c>
      <c r="D59">
        <v>0.05</v>
      </c>
      <c r="E59" t="s">
        <v>59</v>
      </c>
      <c r="J59">
        <v>1</v>
      </c>
    </row>
    <row r="60" spans="1:10" ht="12.75">
      <c r="A60" t="s">
        <v>76</v>
      </c>
      <c r="B60">
        <v>14.261</v>
      </c>
      <c r="C60" s="4">
        <v>37900</v>
      </c>
      <c r="D60">
        <v>0.49</v>
      </c>
      <c r="E60" t="s">
        <v>59</v>
      </c>
      <c r="J60">
        <v>1</v>
      </c>
    </row>
    <row r="61" spans="1:10" ht="12.75">
      <c r="A61" t="s">
        <v>76</v>
      </c>
      <c r="B61">
        <v>14.261</v>
      </c>
      <c r="C61" s="4">
        <v>37901</v>
      </c>
      <c r="D61">
        <v>0.05</v>
      </c>
      <c r="E61" t="s">
        <v>59</v>
      </c>
      <c r="J61">
        <v>1</v>
      </c>
    </row>
    <row r="62" spans="1:10" ht="12.75">
      <c r="A62" t="s">
        <v>76</v>
      </c>
      <c r="B62">
        <v>14.261</v>
      </c>
      <c r="C62" s="4">
        <v>37901</v>
      </c>
      <c r="D62">
        <v>0.51</v>
      </c>
      <c r="E62" t="s">
        <v>59</v>
      </c>
      <c r="J62">
        <v>1</v>
      </c>
    </row>
    <row r="63" spans="1:10" ht="12.75">
      <c r="A63" t="s">
        <v>76</v>
      </c>
      <c r="B63">
        <v>14.261</v>
      </c>
      <c r="C63" s="4">
        <v>37902</v>
      </c>
      <c r="D63">
        <v>0.04</v>
      </c>
      <c r="E63" t="s">
        <v>59</v>
      </c>
      <c r="J63">
        <v>1</v>
      </c>
    </row>
    <row r="64" spans="1:10" ht="12.75">
      <c r="A64" t="s">
        <v>76</v>
      </c>
      <c r="B64">
        <v>14.261</v>
      </c>
      <c r="C64" s="4">
        <v>37902</v>
      </c>
      <c r="D64">
        <v>0.52</v>
      </c>
      <c r="E64" t="s">
        <v>59</v>
      </c>
      <c r="J64">
        <v>1</v>
      </c>
    </row>
    <row r="65" spans="1:10" ht="12.75">
      <c r="A65" t="s">
        <v>76</v>
      </c>
      <c r="B65">
        <v>14.261</v>
      </c>
      <c r="C65" s="4">
        <v>37903</v>
      </c>
      <c r="D65">
        <v>0.53</v>
      </c>
      <c r="E65" t="s">
        <v>59</v>
      </c>
      <c r="J65">
        <v>1</v>
      </c>
    </row>
    <row r="66" spans="1:10" ht="12.75">
      <c r="A66" t="s">
        <v>76</v>
      </c>
      <c r="B66">
        <v>14.261</v>
      </c>
      <c r="C66" s="4">
        <v>37904</v>
      </c>
      <c r="D66">
        <v>0</v>
      </c>
      <c r="E66" t="s">
        <v>59</v>
      </c>
      <c r="J66">
        <v>1</v>
      </c>
    </row>
    <row r="67" spans="1:10" ht="12.75">
      <c r="A67" t="s">
        <v>76</v>
      </c>
      <c r="B67">
        <v>14.261</v>
      </c>
      <c r="C67" s="4">
        <v>37904</v>
      </c>
      <c r="D67">
        <v>0.53</v>
      </c>
      <c r="E67" t="s">
        <v>59</v>
      </c>
      <c r="J67">
        <v>1</v>
      </c>
    </row>
    <row r="68" spans="1:10" ht="12.75">
      <c r="A68" t="s">
        <v>76</v>
      </c>
      <c r="B68">
        <v>14.261</v>
      </c>
      <c r="C68" s="4">
        <v>37905</v>
      </c>
      <c r="D68">
        <v>0.08</v>
      </c>
      <c r="E68" t="s">
        <v>59</v>
      </c>
      <c r="J68">
        <v>1</v>
      </c>
    </row>
    <row r="69" spans="1:10" ht="12.75">
      <c r="A69" t="s">
        <v>76</v>
      </c>
      <c r="B69">
        <v>14.261</v>
      </c>
      <c r="C69" s="4">
        <v>37906</v>
      </c>
      <c r="D69">
        <v>0.03</v>
      </c>
      <c r="E69" t="s">
        <v>59</v>
      </c>
      <c r="J69">
        <v>1</v>
      </c>
    </row>
    <row r="70" spans="1:10" ht="12.75">
      <c r="A70" t="s">
        <v>76</v>
      </c>
      <c r="B70">
        <v>14.261</v>
      </c>
      <c r="C70" s="4">
        <v>37907</v>
      </c>
      <c r="D70">
        <v>0.08</v>
      </c>
      <c r="E70" t="s">
        <v>59</v>
      </c>
      <c r="J70">
        <v>1</v>
      </c>
    </row>
    <row r="71" spans="1:10" ht="12.75">
      <c r="A71" t="s">
        <v>76</v>
      </c>
      <c r="B71">
        <v>14.261</v>
      </c>
      <c r="C71" s="4">
        <v>37907</v>
      </c>
      <c r="D71">
        <v>0.53</v>
      </c>
      <c r="E71" t="s">
        <v>59</v>
      </c>
      <c r="J71">
        <v>1</v>
      </c>
    </row>
    <row r="72" spans="1:10" ht="12.75">
      <c r="A72" t="s">
        <v>76</v>
      </c>
      <c r="B72">
        <v>14.261</v>
      </c>
      <c r="C72" s="4">
        <v>37908</v>
      </c>
      <c r="D72">
        <v>0.04</v>
      </c>
      <c r="E72" t="s">
        <v>59</v>
      </c>
      <c r="J72">
        <v>1</v>
      </c>
    </row>
    <row r="73" spans="1:10" ht="12.75">
      <c r="A73" t="s">
        <v>76</v>
      </c>
      <c r="B73">
        <v>14.261</v>
      </c>
      <c r="C73" s="4">
        <v>37908</v>
      </c>
      <c r="D73">
        <v>0.59</v>
      </c>
      <c r="E73" t="s">
        <v>59</v>
      </c>
      <c r="J73">
        <v>1</v>
      </c>
    </row>
    <row r="74" spans="1:10" ht="12.75">
      <c r="A74" t="s">
        <v>76</v>
      </c>
      <c r="B74">
        <v>14.261</v>
      </c>
      <c r="C74" s="4">
        <v>37909</v>
      </c>
      <c r="D74">
        <v>0.08</v>
      </c>
      <c r="E74" t="s">
        <v>59</v>
      </c>
      <c r="J74">
        <v>1</v>
      </c>
    </row>
    <row r="75" spans="1:10" ht="12.75">
      <c r="A75" t="s">
        <v>76</v>
      </c>
      <c r="B75">
        <v>14.261</v>
      </c>
      <c r="C75" s="4">
        <v>37909</v>
      </c>
      <c r="D75">
        <v>0.55</v>
      </c>
      <c r="E75" t="s">
        <v>59</v>
      </c>
      <c r="J75">
        <v>1</v>
      </c>
    </row>
    <row r="76" spans="1:10" ht="12.75">
      <c r="A76" t="s">
        <v>76</v>
      </c>
      <c r="B76">
        <v>14.261</v>
      </c>
      <c r="C76" s="4">
        <v>37910</v>
      </c>
      <c r="D76">
        <v>0.01</v>
      </c>
      <c r="E76" t="s">
        <v>59</v>
      </c>
      <c r="J76">
        <v>1</v>
      </c>
    </row>
    <row r="77" spans="1:10" ht="12.75">
      <c r="A77" t="s">
        <v>76</v>
      </c>
      <c r="B77">
        <v>14.261</v>
      </c>
      <c r="C77" s="4">
        <v>37910</v>
      </c>
      <c r="D77">
        <v>0.61</v>
      </c>
      <c r="E77" t="s">
        <v>59</v>
      </c>
      <c r="J77">
        <v>1</v>
      </c>
    </row>
    <row r="78" spans="1:10" ht="12.75">
      <c r="A78" t="s">
        <v>76</v>
      </c>
      <c r="B78">
        <v>14.261</v>
      </c>
      <c r="C78" s="4">
        <v>37910</v>
      </c>
      <c r="D78">
        <v>0.99</v>
      </c>
      <c r="E78" t="s">
        <v>59</v>
      </c>
      <c r="J78">
        <v>1</v>
      </c>
    </row>
    <row r="79" spans="1:10" ht="12.75">
      <c r="A79" t="s">
        <v>76</v>
      </c>
      <c r="B79">
        <v>14.261</v>
      </c>
      <c r="C79" s="4">
        <v>37911</v>
      </c>
      <c r="D79">
        <v>0.98</v>
      </c>
      <c r="E79" t="s">
        <v>59</v>
      </c>
      <c r="J79">
        <v>1</v>
      </c>
    </row>
    <row r="80" spans="1:10" ht="12.75">
      <c r="A80" t="s">
        <v>76</v>
      </c>
      <c r="B80">
        <v>14.261</v>
      </c>
      <c r="C80" s="4">
        <v>37913</v>
      </c>
      <c r="D80">
        <v>0.03</v>
      </c>
      <c r="E80" t="s">
        <v>59</v>
      </c>
      <c r="J80">
        <v>1</v>
      </c>
    </row>
    <row r="81" spans="1:10" ht="12.75">
      <c r="A81" t="s">
        <v>76</v>
      </c>
      <c r="B81">
        <v>14.261</v>
      </c>
      <c r="C81" s="4">
        <v>37914</v>
      </c>
      <c r="D81">
        <v>0.04</v>
      </c>
      <c r="E81" t="s">
        <v>59</v>
      </c>
      <c r="J81">
        <v>1</v>
      </c>
    </row>
    <row r="82" spans="1:10" ht="12.75">
      <c r="A82" t="s">
        <v>76</v>
      </c>
      <c r="B82">
        <v>14.261</v>
      </c>
      <c r="C82" s="4">
        <v>37916</v>
      </c>
      <c r="D82">
        <v>0.02</v>
      </c>
      <c r="E82" t="s">
        <v>59</v>
      </c>
      <c r="J82">
        <v>1</v>
      </c>
    </row>
    <row r="83" spans="1:10" ht="12.75">
      <c r="A83" t="s">
        <v>76</v>
      </c>
      <c r="B83">
        <v>14.262</v>
      </c>
      <c r="C83" s="4">
        <v>37898</v>
      </c>
      <c r="D83">
        <v>0.04</v>
      </c>
      <c r="E83" t="s">
        <v>59</v>
      </c>
      <c r="J83">
        <v>1</v>
      </c>
    </row>
    <row r="84" spans="1:10" ht="12.75">
      <c r="A84" t="s">
        <v>76</v>
      </c>
      <c r="B84">
        <v>14.28</v>
      </c>
      <c r="C84" s="4">
        <v>37894</v>
      </c>
      <c r="D84">
        <v>0.89</v>
      </c>
      <c r="E84" t="s">
        <v>13</v>
      </c>
      <c r="G84" t="s">
        <v>61</v>
      </c>
      <c r="H84" t="s">
        <v>63</v>
      </c>
      <c r="J84">
        <v>1</v>
      </c>
    </row>
    <row r="85" spans="1:10" ht="12.75">
      <c r="A85" t="s">
        <v>76</v>
      </c>
      <c r="B85">
        <v>14.28</v>
      </c>
      <c r="C85" s="4">
        <v>37894</v>
      </c>
      <c r="D85">
        <v>0.93</v>
      </c>
      <c r="E85" t="s">
        <v>13</v>
      </c>
      <c r="H85" t="s">
        <v>63</v>
      </c>
      <c r="I85" t="s">
        <v>65</v>
      </c>
      <c r="J85">
        <v>1</v>
      </c>
    </row>
    <row r="86" spans="1:10" ht="12.75">
      <c r="A86" t="s">
        <v>76</v>
      </c>
      <c r="B86">
        <v>14.28</v>
      </c>
      <c r="C86" s="4">
        <v>37894</v>
      </c>
      <c r="D86">
        <v>0.96</v>
      </c>
      <c r="E86" t="s">
        <v>13</v>
      </c>
      <c r="H86" t="s">
        <v>60</v>
      </c>
      <c r="J86">
        <v>1</v>
      </c>
    </row>
    <row r="87" spans="1:10" ht="12.75">
      <c r="A87" t="s">
        <v>76</v>
      </c>
      <c r="B87">
        <v>14.28</v>
      </c>
      <c r="C87" s="4">
        <v>37895</v>
      </c>
      <c r="D87">
        <v>0.05</v>
      </c>
      <c r="E87" t="s">
        <v>13</v>
      </c>
      <c r="G87" t="s">
        <v>61</v>
      </c>
      <c r="H87" t="s">
        <v>62</v>
      </c>
      <c r="J87">
        <v>1</v>
      </c>
    </row>
    <row r="88" spans="1:10" ht="12.75">
      <c r="A88" t="s">
        <v>76</v>
      </c>
      <c r="B88">
        <v>14.28</v>
      </c>
      <c r="C88" s="4">
        <v>37896</v>
      </c>
      <c r="D88">
        <v>0.08</v>
      </c>
      <c r="E88" t="s">
        <v>13</v>
      </c>
      <c r="G88" t="s">
        <v>61</v>
      </c>
      <c r="H88" t="s">
        <v>63</v>
      </c>
      <c r="J88">
        <v>1</v>
      </c>
    </row>
    <row r="89" spans="1:10" ht="12.75">
      <c r="A89" t="s">
        <v>76</v>
      </c>
      <c r="B89">
        <v>14.28</v>
      </c>
      <c r="C89" s="4">
        <v>37897</v>
      </c>
      <c r="D89">
        <v>0.04</v>
      </c>
      <c r="E89" t="s">
        <v>13</v>
      </c>
      <c r="G89" t="s">
        <v>61</v>
      </c>
      <c r="H89" t="s">
        <v>62</v>
      </c>
      <c r="J89">
        <v>1</v>
      </c>
    </row>
    <row r="90" spans="1:10" ht="12.75">
      <c r="A90" t="s">
        <v>76</v>
      </c>
      <c r="B90">
        <v>14.28</v>
      </c>
      <c r="C90" s="4">
        <v>37898</v>
      </c>
      <c r="D90">
        <v>0.04</v>
      </c>
      <c r="E90" t="s">
        <v>13</v>
      </c>
      <c r="G90" t="s">
        <v>61</v>
      </c>
      <c r="H90" t="s">
        <v>62</v>
      </c>
      <c r="J90">
        <v>1</v>
      </c>
    </row>
    <row r="91" spans="1:10" ht="12.75">
      <c r="A91" t="s">
        <v>76</v>
      </c>
      <c r="B91">
        <v>14.28</v>
      </c>
      <c r="C91" s="4">
        <v>37899</v>
      </c>
      <c r="D91">
        <v>0.04</v>
      </c>
      <c r="E91" t="s">
        <v>13</v>
      </c>
      <c r="G91" t="s">
        <v>61</v>
      </c>
      <c r="H91" t="s">
        <v>62</v>
      </c>
      <c r="J91">
        <v>1</v>
      </c>
    </row>
    <row r="92" spans="1:10" ht="12.75">
      <c r="A92" t="s">
        <v>76</v>
      </c>
      <c r="B92">
        <v>14.28</v>
      </c>
      <c r="C92" s="4">
        <v>37901</v>
      </c>
      <c r="D92">
        <v>0.05</v>
      </c>
      <c r="E92" t="s">
        <v>13</v>
      </c>
      <c r="H92" t="s">
        <v>62</v>
      </c>
      <c r="I92" t="s">
        <v>65</v>
      </c>
      <c r="J92">
        <v>1</v>
      </c>
    </row>
    <row r="93" spans="1:10" ht="12.75">
      <c r="A93" t="s">
        <v>76</v>
      </c>
      <c r="B93">
        <v>14.28</v>
      </c>
      <c r="C93" s="4">
        <v>37901</v>
      </c>
      <c r="D93">
        <v>0.95</v>
      </c>
      <c r="E93" t="s">
        <v>13</v>
      </c>
      <c r="I93" t="s">
        <v>65</v>
      </c>
      <c r="J93">
        <v>1</v>
      </c>
    </row>
    <row r="94" spans="1:10" ht="12.75">
      <c r="A94" t="s">
        <v>76</v>
      </c>
      <c r="B94">
        <v>14.28</v>
      </c>
      <c r="C94" s="4">
        <v>37902</v>
      </c>
      <c r="D94">
        <v>0.04</v>
      </c>
      <c r="E94" t="s">
        <v>13</v>
      </c>
      <c r="G94" t="s">
        <v>61</v>
      </c>
      <c r="H94" t="s">
        <v>62</v>
      </c>
      <c r="J94">
        <v>1</v>
      </c>
    </row>
    <row r="95" spans="1:10" ht="12.75">
      <c r="A95" t="s">
        <v>76</v>
      </c>
      <c r="B95">
        <v>14.28</v>
      </c>
      <c r="C95" s="4">
        <v>37903</v>
      </c>
      <c r="D95">
        <v>0.04</v>
      </c>
      <c r="E95" t="s">
        <v>13</v>
      </c>
      <c r="G95" t="s">
        <v>64</v>
      </c>
      <c r="H95" t="s">
        <v>62</v>
      </c>
      <c r="J95">
        <v>1</v>
      </c>
    </row>
    <row r="96" spans="1:10" ht="12.75">
      <c r="A96" t="s">
        <v>76</v>
      </c>
      <c r="B96">
        <v>14.28</v>
      </c>
      <c r="C96" s="4">
        <v>37904</v>
      </c>
      <c r="D96">
        <v>0</v>
      </c>
      <c r="E96" t="s">
        <v>13</v>
      </c>
      <c r="G96" t="s">
        <v>61</v>
      </c>
      <c r="H96" t="s">
        <v>60</v>
      </c>
      <c r="J96">
        <v>1</v>
      </c>
    </row>
    <row r="97" spans="1:10" ht="12.75">
      <c r="A97" t="s">
        <v>76</v>
      </c>
      <c r="B97">
        <v>14.28</v>
      </c>
      <c r="C97" s="4">
        <v>37905</v>
      </c>
      <c r="D97">
        <v>0.08</v>
      </c>
      <c r="E97" t="s">
        <v>13</v>
      </c>
      <c r="G97" t="s">
        <v>61</v>
      </c>
      <c r="H97" t="s">
        <v>63</v>
      </c>
      <c r="J97">
        <v>1</v>
      </c>
    </row>
    <row r="98" spans="1:10" ht="12.75">
      <c r="A98" t="s">
        <v>76</v>
      </c>
      <c r="B98">
        <v>14.28</v>
      </c>
      <c r="C98" s="4">
        <v>37906</v>
      </c>
      <c r="D98">
        <v>0.02</v>
      </c>
      <c r="E98" t="s">
        <v>13</v>
      </c>
      <c r="G98" t="s">
        <v>61</v>
      </c>
      <c r="H98" t="s">
        <v>60</v>
      </c>
      <c r="J98">
        <v>1</v>
      </c>
    </row>
    <row r="99" spans="1:10" ht="12.75">
      <c r="A99" t="s">
        <v>76</v>
      </c>
      <c r="B99">
        <v>14.28</v>
      </c>
      <c r="C99" s="4">
        <v>37907</v>
      </c>
      <c r="D99">
        <v>0.08</v>
      </c>
      <c r="E99" t="s">
        <v>13</v>
      </c>
      <c r="G99" t="s">
        <v>61</v>
      </c>
      <c r="H99" t="s">
        <v>63</v>
      </c>
      <c r="J99">
        <v>1</v>
      </c>
    </row>
    <row r="100" spans="1:10" ht="12.75">
      <c r="A100" t="s">
        <v>76</v>
      </c>
      <c r="B100">
        <v>14.28</v>
      </c>
      <c r="C100" s="4">
        <v>37908</v>
      </c>
      <c r="D100">
        <v>0.04</v>
      </c>
      <c r="E100" t="s">
        <v>13</v>
      </c>
      <c r="G100" t="s">
        <v>61</v>
      </c>
      <c r="H100" t="s">
        <v>62</v>
      </c>
      <c r="J100">
        <v>1</v>
      </c>
    </row>
    <row r="101" spans="1:10" ht="12.75">
      <c r="A101" t="s">
        <v>76</v>
      </c>
      <c r="B101">
        <v>14.28</v>
      </c>
      <c r="C101" s="4">
        <v>37909</v>
      </c>
      <c r="D101">
        <v>0.08</v>
      </c>
      <c r="E101" t="s">
        <v>13</v>
      </c>
      <c r="G101" t="s">
        <v>61</v>
      </c>
      <c r="H101" t="s">
        <v>63</v>
      </c>
      <c r="J101">
        <v>1</v>
      </c>
    </row>
    <row r="102" spans="1:10" ht="12.75">
      <c r="A102" t="s">
        <v>76</v>
      </c>
      <c r="B102">
        <v>14.28</v>
      </c>
      <c r="C102" s="4">
        <v>37910</v>
      </c>
      <c r="D102">
        <v>0.01</v>
      </c>
      <c r="E102" t="s">
        <v>13</v>
      </c>
      <c r="G102" t="s">
        <v>61</v>
      </c>
      <c r="H102" t="s">
        <v>60</v>
      </c>
      <c r="J102">
        <v>1</v>
      </c>
    </row>
    <row r="103" spans="1:10" ht="12.75">
      <c r="A103" t="s">
        <v>76</v>
      </c>
      <c r="B103">
        <v>14.28</v>
      </c>
      <c r="C103" s="4">
        <v>37910</v>
      </c>
      <c r="D103">
        <v>0.99</v>
      </c>
      <c r="E103" t="s">
        <v>13</v>
      </c>
      <c r="G103" t="s">
        <v>61</v>
      </c>
      <c r="H103" t="s">
        <v>60</v>
      </c>
      <c r="J103">
        <v>1</v>
      </c>
    </row>
    <row r="104" spans="1:10" ht="12.75">
      <c r="A104" t="s">
        <v>76</v>
      </c>
      <c r="B104">
        <v>14.28</v>
      </c>
      <c r="C104" s="4">
        <v>37912</v>
      </c>
      <c r="D104">
        <v>0.98</v>
      </c>
      <c r="E104" t="s">
        <v>13</v>
      </c>
      <c r="G104" t="s">
        <v>61</v>
      </c>
      <c r="H104" t="s">
        <v>60</v>
      </c>
      <c r="J104">
        <v>1</v>
      </c>
    </row>
    <row r="105" spans="1:10" ht="12.75">
      <c r="A105" t="s">
        <v>76</v>
      </c>
      <c r="B105">
        <v>14.28</v>
      </c>
      <c r="C105" s="4">
        <v>37913</v>
      </c>
      <c r="D105">
        <v>0.04</v>
      </c>
      <c r="E105" t="s">
        <v>13</v>
      </c>
      <c r="G105" t="s">
        <v>61</v>
      </c>
      <c r="H105" t="s">
        <v>62</v>
      </c>
      <c r="J105">
        <v>1</v>
      </c>
    </row>
    <row r="106" spans="1:10" ht="12.75">
      <c r="A106" t="s">
        <v>76</v>
      </c>
      <c r="B106">
        <v>14.28</v>
      </c>
      <c r="C106" s="4">
        <v>37916</v>
      </c>
      <c r="D106">
        <v>0.02</v>
      </c>
      <c r="E106" t="s">
        <v>13</v>
      </c>
      <c r="G106" t="s">
        <v>61</v>
      </c>
      <c r="H106" t="s">
        <v>60</v>
      </c>
      <c r="J106">
        <v>1</v>
      </c>
    </row>
    <row r="107" spans="1:10" ht="12.75">
      <c r="A107" t="s">
        <v>76</v>
      </c>
      <c r="B107">
        <v>14.314</v>
      </c>
      <c r="C107" s="4">
        <v>37906</v>
      </c>
      <c r="D107">
        <v>0.02</v>
      </c>
      <c r="E107" t="s">
        <v>58</v>
      </c>
      <c r="J107">
        <v>1</v>
      </c>
    </row>
    <row r="108" spans="1:10" ht="12.75">
      <c r="A108" t="s">
        <v>76</v>
      </c>
      <c r="B108">
        <v>14.32</v>
      </c>
      <c r="C108" s="4">
        <v>37904</v>
      </c>
      <c r="D108">
        <v>0.01</v>
      </c>
      <c r="E108" t="s">
        <v>59</v>
      </c>
      <c r="J108">
        <v>1</v>
      </c>
    </row>
    <row r="109" spans="1:10" ht="12.75">
      <c r="A109" t="s">
        <v>76</v>
      </c>
      <c r="B109">
        <v>14.32</v>
      </c>
      <c r="C109" s="4">
        <v>37904</v>
      </c>
      <c r="D109">
        <v>0.53</v>
      </c>
      <c r="E109" t="s">
        <v>59</v>
      </c>
      <c r="J109">
        <v>1</v>
      </c>
    </row>
    <row r="110" spans="1:10" ht="12.75">
      <c r="A110" t="s">
        <v>76</v>
      </c>
      <c r="B110">
        <v>14.32</v>
      </c>
      <c r="C110" s="4">
        <v>37905</v>
      </c>
      <c r="D110">
        <v>0.09</v>
      </c>
      <c r="E110" t="s">
        <v>59</v>
      </c>
      <c r="J110">
        <v>1</v>
      </c>
    </row>
    <row r="111" spans="1:10" ht="12.75">
      <c r="A111" t="s">
        <v>76</v>
      </c>
      <c r="B111">
        <v>14.32</v>
      </c>
      <c r="C111" s="4">
        <v>37907</v>
      </c>
      <c r="D111">
        <v>0.04</v>
      </c>
      <c r="E111" t="s">
        <v>59</v>
      </c>
      <c r="J111">
        <v>1</v>
      </c>
    </row>
    <row r="112" spans="1:10" ht="12.75">
      <c r="A112" t="s">
        <v>76</v>
      </c>
      <c r="B112">
        <v>14.32</v>
      </c>
      <c r="C112" s="4">
        <v>37909</v>
      </c>
      <c r="D112">
        <v>0.09</v>
      </c>
      <c r="E112" t="s">
        <v>59</v>
      </c>
      <c r="J112">
        <v>1</v>
      </c>
    </row>
    <row r="113" spans="1:10" ht="12.75">
      <c r="A113" t="s">
        <v>76</v>
      </c>
      <c r="B113">
        <v>14.32</v>
      </c>
      <c r="C113" s="4">
        <v>37910</v>
      </c>
      <c r="D113">
        <v>0.02</v>
      </c>
      <c r="E113" t="s">
        <v>59</v>
      </c>
      <c r="J113">
        <v>1</v>
      </c>
    </row>
    <row r="114" spans="1:10" ht="12.75">
      <c r="A114" t="s">
        <v>76</v>
      </c>
      <c r="B114">
        <v>14.32</v>
      </c>
      <c r="C114" s="4">
        <v>37910</v>
      </c>
      <c r="D114">
        <v>1</v>
      </c>
      <c r="E114" t="s">
        <v>59</v>
      </c>
      <c r="J114">
        <v>1</v>
      </c>
    </row>
    <row r="115" spans="1:10" ht="12.75">
      <c r="A115" t="s">
        <v>76</v>
      </c>
      <c r="B115">
        <v>14.32</v>
      </c>
      <c r="C115" s="4">
        <v>37911</v>
      </c>
      <c r="D115">
        <v>0.98</v>
      </c>
      <c r="E115" t="s">
        <v>59</v>
      </c>
      <c r="J115">
        <v>1</v>
      </c>
    </row>
    <row r="116" spans="1:10" ht="12.75">
      <c r="A116" t="s">
        <v>76</v>
      </c>
      <c r="B116">
        <v>14.32</v>
      </c>
      <c r="C116" s="4">
        <v>37913</v>
      </c>
      <c r="D116">
        <v>0.02</v>
      </c>
      <c r="E116" t="s">
        <v>59</v>
      </c>
      <c r="J116">
        <v>1</v>
      </c>
    </row>
    <row r="117" spans="1:10" ht="12.75">
      <c r="A117" t="s">
        <v>76</v>
      </c>
      <c r="B117">
        <v>14.32</v>
      </c>
      <c r="C117" s="4">
        <v>37914</v>
      </c>
      <c r="D117">
        <v>0.05</v>
      </c>
      <c r="E117" t="s">
        <v>59</v>
      </c>
      <c r="J117">
        <v>1</v>
      </c>
    </row>
    <row r="118" spans="1:10" ht="12.75">
      <c r="A118" t="s">
        <v>76</v>
      </c>
      <c r="B118">
        <v>14.32</v>
      </c>
      <c r="C118" s="4">
        <v>37916</v>
      </c>
      <c r="D118">
        <v>0.01</v>
      </c>
      <c r="E118" t="s">
        <v>59</v>
      </c>
      <c r="J118">
        <v>1</v>
      </c>
    </row>
    <row r="119" spans="1:10" ht="12.75">
      <c r="A119" t="s">
        <v>76</v>
      </c>
      <c r="B119">
        <v>14.334</v>
      </c>
      <c r="C119" s="4">
        <v>37896</v>
      </c>
      <c r="D119">
        <v>0.49</v>
      </c>
      <c r="E119" t="s">
        <v>58</v>
      </c>
      <c r="J119">
        <v>1</v>
      </c>
    </row>
    <row r="120" spans="1:10" ht="12.75">
      <c r="A120" t="s">
        <v>76</v>
      </c>
      <c r="B120">
        <v>14.335</v>
      </c>
      <c r="C120" s="4">
        <v>37900</v>
      </c>
      <c r="D120">
        <v>0.63</v>
      </c>
      <c r="E120" t="s">
        <v>58</v>
      </c>
      <c r="J120">
        <v>1</v>
      </c>
    </row>
    <row r="121" spans="1:10" ht="12.75">
      <c r="A121" t="s">
        <v>76</v>
      </c>
      <c r="B121">
        <v>14.34</v>
      </c>
      <c r="C121" s="4">
        <v>37902</v>
      </c>
      <c r="D121">
        <v>0.52</v>
      </c>
      <c r="E121" t="s">
        <v>58</v>
      </c>
      <c r="J121">
        <v>1</v>
      </c>
    </row>
    <row r="122" spans="9:10" ht="12.75">
      <c r="I122" s="5" t="s">
        <v>77</v>
      </c>
      <c r="J122">
        <v>120</v>
      </c>
    </row>
    <row r="124" ht="12.75">
      <c r="C124" s="4"/>
    </row>
    <row r="127" ht="12.75">
      <c r="C127" s="4"/>
    </row>
    <row r="130" ht="12.75">
      <c r="C130" s="4"/>
    </row>
    <row r="133" ht="12.75">
      <c r="C133" s="4"/>
    </row>
    <row r="136" ht="12.75">
      <c r="C136" s="4"/>
    </row>
    <row r="139" ht="12.75">
      <c r="C139" s="4"/>
    </row>
    <row r="142" ht="12.75">
      <c r="C142" s="4"/>
    </row>
    <row r="145" ht="12.75">
      <c r="C145" s="4"/>
    </row>
    <row r="148" ht="12.75">
      <c r="C148" s="4"/>
    </row>
    <row r="151" ht="12.75">
      <c r="C151" s="4"/>
    </row>
    <row r="154" ht="12.75">
      <c r="C154" s="4"/>
    </row>
    <row r="157" ht="12.75">
      <c r="C157" s="4"/>
    </row>
    <row r="160" ht="12.75">
      <c r="C160" s="4"/>
    </row>
    <row r="163" ht="12.75">
      <c r="C163" s="4"/>
    </row>
    <row r="166" ht="12.75">
      <c r="C166" s="4"/>
    </row>
    <row r="169" ht="12.75">
      <c r="C169" s="4"/>
    </row>
    <row r="172" ht="12.75">
      <c r="C172" s="4"/>
    </row>
    <row r="175" ht="12.75">
      <c r="C175" s="4"/>
    </row>
    <row r="178" ht="12.75">
      <c r="C178" s="4"/>
    </row>
    <row r="181" ht="12.75">
      <c r="C18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2003-10</dc:title>
  <dc:subject/>
  <dc:creator>Arasu Manohar, VU2UR</dc:creator>
  <cp:keywords/>
  <dc:description/>
  <cp:lastModifiedBy>Jay S. Oka</cp:lastModifiedBy>
  <dcterms:created xsi:type="dcterms:W3CDTF">2003-07-12T06:29:51Z</dcterms:created>
  <dcterms:modified xsi:type="dcterms:W3CDTF">2004-03-09T09:04:41Z</dcterms:modified>
  <cp:category/>
  <cp:version/>
  <cp:contentType/>
  <cp:contentStatus/>
</cp:coreProperties>
</file>